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elle2" sheetId="1" r:id="rId1"/>
    <sheet name="Tabelle1" sheetId="2" r:id="rId2"/>
    <sheet name="Tabelle3" sheetId="3" r:id="rId3"/>
  </sheets>
  <definedNames>
    <definedName name="_xlnm.Print_Area" localSheetId="0">'Tabelle2'!$A$1:$H$101</definedName>
    <definedName name="OLE_LINK2" localSheetId="1">'Tabelle1'!$A$4</definedName>
  </definedNames>
  <calcPr fullCalcOnLoad="1"/>
</workbook>
</file>

<file path=xl/sharedStrings.xml><?xml version="1.0" encoding="utf-8"?>
<sst xmlns="http://schemas.openxmlformats.org/spreadsheetml/2006/main" count="151" uniqueCount="40">
  <si>
    <t>Berkeley</t>
  </si>
  <si>
    <t>Lunch</t>
  </si>
  <si>
    <t>Group Meeting</t>
  </si>
  <si>
    <t>Working phase</t>
  </si>
  <si>
    <t>XX</t>
  </si>
  <si>
    <t>Munich</t>
  </si>
  <si>
    <t>XXX</t>
  </si>
  <si>
    <t>Integration phase</t>
  </si>
  <si>
    <t>Take over from Munich</t>
  </si>
  <si>
    <t>Definition of working packages for next day</t>
  </si>
  <si>
    <t>End of Day</t>
  </si>
  <si>
    <t>Milestone presentation to Berkeley - Video conferencing</t>
  </si>
  <si>
    <t>Kick off</t>
  </si>
  <si>
    <t>Day 1 (Thursday):</t>
  </si>
  <si>
    <t>Day 2 (Friday):</t>
  </si>
  <si>
    <t xml:space="preserve">At least 1 person available to (orally) pass over work of the day to Munich </t>
  </si>
  <si>
    <t xml:space="preserve">Group Meeting/ overall coordination. </t>
  </si>
  <si>
    <t>Documentation and preparation to pass over to Germany (via email, CVS etc.)</t>
  </si>
  <si>
    <t>Take over from Berkeley</t>
  </si>
  <si>
    <t>Day 3 (Saturday):</t>
  </si>
  <si>
    <t>Day 4 (Sunday):</t>
  </si>
  <si>
    <t>Kick-off</t>
  </si>
  <si>
    <t xml:space="preserve">Group Meeting/ integration/ overall coordination. </t>
  </si>
  <si>
    <t xml:space="preserve">Group Meeting/ Integration/ overall coordination. </t>
  </si>
  <si>
    <t>Following Days:</t>
  </si>
  <si>
    <t>Fine-Tuning coordination</t>
  </si>
  <si>
    <t>End of Day 1</t>
  </si>
  <si>
    <t>Day 1</t>
  </si>
  <si>
    <t>Day 2</t>
  </si>
  <si>
    <t>Day 3</t>
  </si>
  <si>
    <t>Day 4</t>
  </si>
  <si>
    <t>Finalization</t>
  </si>
  <si>
    <t>Take over from Berkeley*</t>
  </si>
  <si>
    <t>Take over to Munich*</t>
  </si>
  <si>
    <r>
      <t xml:space="preserve">* Passing issues from Berkeley to Munich will take place mainly written. However, </t>
    </r>
    <r>
      <rPr>
        <b/>
        <sz val="8"/>
        <rFont val="Arial"/>
        <family val="2"/>
      </rPr>
      <t>at least one person</t>
    </r>
    <r>
      <rPr>
        <sz val="8"/>
        <rFont val="Arial"/>
        <family val="0"/>
      </rPr>
      <t xml:space="preserve"> on each side should be available in the morning (7 am Germany /evening (10 pm Berkeley) respectively to comment orally</t>
    </r>
  </si>
  <si>
    <t>Fine tuning, finalization and further coordination on ad-hoc basis the following day.</t>
  </si>
  <si>
    <t>Group Status Meeting</t>
  </si>
  <si>
    <t>Functional Teams</t>
  </si>
  <si>
    <t>Presentations and groups</t>
  </si>
  <si>
    <t>Dinner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</si>
</sst>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h:mm\ AM/PM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" fontId="1" fillId="0" borderId="1" xfId="0" applyNumberFormat="1" applyFont="1" applyBorder="1" applyAlignment="1">
      <alignment horizontal="left"/>
    </xf>
    <xf numFmtId="18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18" fontId="1" fillId="0" borderId="1" xfId="0" applyNumberFormat="1" applyFont="1" applyBorder="1" applyAlignment="1">
      <alignment horizontal="left" wrapText="1"/>
    </xf>
    <xf numFmtId="18" fontId="1" fillId="0" borderId="2" xfId="0" applyNumberFormat="1" applyFont="1" applyBorder="1" applyAlignment="1">
      <alignment horizontal="left"/>
    </xf>
    <xf numFmtId="18" fontId="1" fillId="2" borderId="2" xfId="0" applyNumberFormat="1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18" fontId="1" fillId="2" borderId="3" xfId="0" applyNumberFormat="1" applyFont="1" applyFill="1" applyBorder="1" applyAlignment="1">
      <alignment horizontal="left"/>
    </xf>
    <xf numFmtId="18" fontId="1" fillId="0" borderId="3" xfId="0" applyNumberFormat="1" applyFont="1" applyBorder="1" applyAlignment="1">
      <alignment horizontal="left"/>
    </xf>
    <xf numFmtId="18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/>
    </xf>
    <xf numFmtId="18" fontId="1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2" fillId="2" borderId="1" xfId="0" applyNumberFormat="1" applyFont="1" applyFill="1" applyBorder="1" applyAlignment="1">
      <alignment horizontal="left" wrapText="1"/>
    </xf>
    <xf numFmtId="18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20" fontId="3" fillId="2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8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18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8" fontId="3" fillId="2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8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wrapText="1"/>
    </xf>
    <xf numFmtId="18" fontId="3" fillId="2" borderId="10" xfId="0" applyNumberFormat="1" applyFont="1" applyFill="1" applyBorder="1" applyAlignment="1">
      <alignment horizontal="left"/>
    </xf>
    <xf numFmtId="20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5"/>
  <sheetViews>
    <sheetView tabSelected="1" view="pageBreakPreview" zoomScaleSheetLayoutView="100" workbookViewId="0" topLeftCell="A1">
      <selection activeCell="D12" sqref="D12"/>
    </sheetView>
  </sheetViews>
  <sheetFormatPr defaultColWidth="11.421875" defaultRowHeight="11.25" customHeight="1"/>
  <cols>
    <col min="1" max="1" width="5.421875" style="23" customWidth="1"/>
    <col min="2" max="2" width="4.8515625" style="23" customWidth="1"/>
    <col min="3" max="3" width="7.8515625" style="26" customWidth="1"/>
    <col min="4" max="4" width="40.28125" style="26" customWidth="1"/>
    <col min="5" max="5" width="8.00390625" style="29" customWidth="1"/>
    <col min="6" max="6" width="7.00390625" style="23" customWidth="1"/>
    <col min="7" max="7" width="7.8515625" style="29" customWidth="1"/>
    <col min="8" max="8" width="34.140625" style="29" customWidth="1"/>
    <col min="9" max="16384" width="11.421875" style="23" customWidth="1"/>
  </cols>
  <sheetData>
    <row r="2" spans="1:5" ht="11.25" customHeight="1">
      <c r="A2" s="39" t="s">
        <v>5</v>
      </c>
      <c r="D2" s="42"/>
      <c r="E2" s="38" t="s">
        <v>0</v>
      </c>
    </row>
    <row r="3" spans="1:6" ht="11.25" customHeight="1">
      <c r="A3" s="39" t="s">
        <v>27</v>
      </c>
      <c r="B3" s="25">
        <v>0.3333333333333333</v>
      </c>
      <c r="C3" s="33">
        <f>B3</f>
        <v>0.3333333333333333</v>
      </c>
      <c r="D3" s="43" t="s">
        <v>12</v>
      </c>
      <c r="F3" s="24">
        <v>0.9583333333333334</v>
      </c>
    </row>
    <row r="4" spans="2:6" ht="11.25" customHeight="1">
      <c r="B4" s="25">
        <v>0.375</v>
      </c>
      <c r="C4" s="33">
        <f>B4</f>
        <v>0.375</v>
      </c>
      <c r="D4" s="43" t="s">
        <v>3</v>
      </c>
      <c r="E4" s="41" t="s">
        <v>27</v>
      </c>
      <c r="F4" s="24">
        <v>0</v>
      </c>
    </row>
    <row r="5" spans="2:6" ht="11.25" customHeight="1">
      <c r="B5" s="25">
        <v>0.416666666666667</v>
      </c>
      <c r="C5" s="28"/>
      <c r="D5" s="43"/>
      <c r="F5" s="24">
        <v>0.0416666666666633</v>
      </c>
    </row>
    <row r="6" spans="2:6" ht="11.25" customHeight="1">
      <c r="B6" s="25">
        <v>0.458333333333333</v>
      </c>
      <c r="C6" s="28"/>
      <c r="D6" s="43"/>
      <c r="F6" s="24">
        <v>0.0833333333333335</v>
      </c>
    </row>
    <row r="7" spans="2:6" ht="11.25" customHeight="1">
      <c r="B7" s="25">
        <v>0.5</v>
      </c>
      <c r="C7" s="33">
        <f>B7</f>
        <v>0.5</v>
      </c>
      <c r="D7" s="43" t="s">
        <v>36</v>
      </c>
      <c r="F7" s="24">
        <v>0.125000000000004</v>
      </c>
    </row>
    <row r="8" spans="2:6" ht="11.25" customHeight="1">
      <c r="B8" s="25">
        <v>0.541666666666666</v>
      </c>
      <c r="C8" s="28"/>
      <c r="D8" s="43" t="s">
        <v>37</v>
      </c>
      <c r="F8" s="24">
        <v>0.166666666666664</v>
      </c>
    </row>
    <row r="9" spans="2:6" ht="11.25" customHeight="1">
      <c r="B9" s="25">
        <v>0.583333333333333</v>
      </c>
      <c r="C9" s="28"/>
      <c r="D9" s="43" t="s">
        <v>37</v>
      </c>
      <c r="F9" s="24">
        <v>0.208333333333333</v>
      </c>
    </row>
    <row r="10" spans="2:6" ht="11.25" customHeight="1">
      <c r="B10" s="25">
        <v>0.625</v>
      </c>
      <c r="C10" s="28"/>
      <c r="D10" s="43"/>
      <c r="F10" s="24">
        <v>0.250000000000003</v>
      </c>
    </row>
    <row r="11" spans="2:6" ht="11.25" customHeight="1">
      <c r="B11" s="25">
        <v>0.666666666666666</v>
      </c>
      <c r="C11" s="28"/>
      <c r="D11" s="43" t="s">
        <v>38</v>
      </c>
      <c r="F11" s="24">
        <v>0.291666666666663</v>
      </c>
    </row>
    <row r="12" spans="2:6" ht="11.25" customHeight="1">
      <c r="B12" s="25">
        <v>0.708333333333333</v>
      </c>
      <c r="C12" s="33">
        <f>B12</f>
        <v>0.708333333333333</v>
      </c>
      <c r="D12" s="43" t="s">
        <v>1</v>
      </c>
      <c r="F12" s="24">
        <v>0.333333333333333</v>
      </c>
    </row>
    <row r="13" spans="2:8" ht="11.25" customHeight="1">
      <c r="B13" s="25">
        <v>0.75</v>
      </c>
      <c r="C13" s="33">
        <f>B13</f>
        <v>0.75</v>
      </c>
      <c r="D13" s="43" t="s">
        <v>39</v>
      </c>
      <c r="F13" s="24">
        <v>0.375000000000004</v>
      </c>
      <c r="G13" s="30"/>
      <c r="H13" s="30"/>
    </row>
    <row r="14" spans="2:8" ht="11.25" customHeight="1">
      <c r="B14" s="25">
        <v>0.791666666666667</v>
      </c>
      <c r="C14" s="33">
        <f>B14</f>
        <v>0.791666666666667</v>
      </c>
      <c r="D14" s="44" t="s">
        <v>11</v>
      </c>
      <c r="E14" s="36"/>
      <c r="F14" s="24">
        <v>0.416666666666634</v>
      </c>
      <c r="G14" s="33">
        <f>F14</f>
        <v>0.416666666666634</v>
      </c>
      <c r="H14" s="34" t="s">
        <v>8</v>
      </c>
    </row>
    <row r="15" spans="2:6" ht="11.25" customHeight="1">
      <c r="B15" s="25">
        <v>0.833333333333333</v>
      </c>
      <c r="C15" s="28"/>
      <c r="D15" s="43"/>
      <c r="F15" s="24">
        <v>0.458333333333334</v>
      </c>
    </row>
    <row r="16" spans="2:8" ht="11.25" customHeight="1">
      <c r="B16" s="25">
        <v>0.875</v>
      </c>
      <c r="C16" s="33">
        <f>B16</f>
        <v>0.875</v>
      </c>
      <c r="D16" s="45" t="s">
        <v>9</v>
      </c>
      <c r="E16" s="37"/>
      <c r="F16" s="24">
        <v>0.500000000000034</v>
      </c>
      <c r="G16" s="30"/>
      <c r="H16" s="30"/>
    </row>
    <row r="17" spans="2:8" ht="11.25" customHeight="1">
      <c r="B17" s="25">
        <v>0.916666666666667</v>
      </c>
      <c r="C17" s="27">
        <f>B17</f>
        <v>0.916666666666667</v>
      </c>
      <c r="D17" s="45" t="s">
        <v>26</v>
      </c>
      <c r="E17" s="37"/>
      <c r="F17" s="24">
        <v>0.541666666666634</v>
      </c>
      <c r="G17" s="30"/>
      <c r="H17" s="30"/>
    </row>
    <row r="18" spans="2:6" ht="11.25" customHeight="1">
      <c r="B18" s="24">
        <v>0.958333333333333</v>
      </c>
      <c r="D18" s="42"/>
      <c r="F18" s="24">
        <v>0.583333333333334</v>
      </c>
    </row>
    <row r="19" spans="1:6" ht="11.25" customHeight="1">
      <c r="A19" s="39" t="s">
        <v>28</v>
      </c>
      <c r="B19" s="24">
        <v>1</v>
      </c>
      <c r="D19" s="42"/>
      <c r="F19" s="24">
        <v>0.625000000000034</v>
      </c>
    </row>
    <row r="20" spans="2:8" ht="11.25" customHeight="1">
      <c r="B20" s="24">
        <v>1.04166666666667</v>
      </c>
      <c r="D20" s="42"/>
      <c r="F20" s="24">
        <v>0.666666666666634</v>
      </c>
      <c r="G20" s="31"/>
      <c r="H20" s="32"/>
    </row>
    <row r="21" spans="2:8" ht="11.25" customHeight="1">
      <c r="B21" s="24">
        <v>1.08333333333333</v>
      </c>
      <c r="D21" s="42"/>
      <c r="F21" s="24">
        <v>0.708333333333332</v>
      </c>
      <c r="G21" s="31"/>
      <c r="H21" s="32"/>
    </row>
    <row r="22" spans="2:8" ht="11.25" customHeight="1">
      <c r="B22" s="24">
        <v>1.125</v>
      </c>
      <c r="D22" s="42"/>
      <c r="F22" s="24">
        <v>0.750000000000032</v>
      </c>
      <c r="G22" s="33">
        <f>F22</f>
        <v>0.750000000000032</v>
      </c>
      <c r="H22" s="34" t="s">
        <v>22</v>
      </c>
    </row>
    <row r="23" spans="2:8" ht="11.25" customHeight="1">
      <c r="B23" s="24">
        <v>1.16666666666667</v>
      </c>
      <c r="D23" s="42"/>
      <c r="F23" s="24">
        <v>0.791666666666632</v>
      </c>
      <c r="G23" s="31"/>
      <c r="H23" s="32"/>
    </row>
    <row r="24" spans="2:8" ht="11.25" customHeight="1">
      <c r="B24" s="24">
        <v>1.20833333333333</v>
      </c>
      <c r="D24" s="42"/>
      <c r="F24" s="24">
        <v>0.833333333333332</v>
      </c>
      <c r="G24" s="31"/>
      <c r="H24" s="32"/>
    </row>
    <row r="25" spans="2:8" ht="11.25" customHeight="1">
      <c r="B25" s="24">
        <v>1.25</v>
      </c>
      <c r="D25" s="42"/>
      <c r="F25" s="24">
        <v>0.875000000000032</v>
      </c>
      <c r="G25" s="31"/>
      <c r="H25" s="32"/>
    </row>
    <row r="26" spans="2:8" ht="11.25" customHeight="1">
      <c r="B26" s="25">
        <v>1.29166666666667</v>
      </c>
      <c r="C26" s="33">
        <f>B26</f>
        <v>1.29166666666667</v>
      </c>
      <c r="D26" s="45" t="s">
        <v>32</v>
      </c>
      <c r="E26" s="37"/>
      <c r="F26" s="24">
        <v>0.916666666666632</v>
      </c>
      <c r="G26" s="33">
        <f>F26</f>
        <v>0.916666666666632</v>
      </c>
      <c r="H26" s="34" t="s">
        <v>33</v>
      </c>
    </row>
    <row r="27" spans="2:8" ht="11.25" customHeight="1">
      <c r="B27" s="25">
        <v>1.33333333333333</v>
      </c>
      <c r="C27" s="33">
        <f>B27</f>
        <v>1.33333333333333</v>
      </c>
      <c r="D27" s="43" t="s">
        <v>12</v>
      </c>
      <c r="F27" s="24">
        <v>0.958333333333332</v>
      </c>
      <c r="G27" s="31"/>
      <c r="H27" s="47" t="s">
        <v>34</v>
      </c>
    </row>
    <row r="28" spans="2:8" ht="11.25" customHeight="1">
      <c r="B28" s="25">
        <v>1.375</v>
      </c>
      <c r="C28" s="33">
        <f>B28</f>
        <v>1.375</v>
      </c>
      <c r="D28" s="43" t="s">
        <v>3</v>
      </c>
      <c r="E28" s="38" t="s">
        <v>28</v>
      </c>
      <c r="F28" s="24">
        <v>3.19744231092045E-14</v>
      </c>
      <c r="G28" s="31"/>
      <c r="H28" s="48"/>
    </row>
    <row r="29" spans="2:8" ht="11.25" customHeight="1">
      <c r="B29" s="25">
        <v>1.41666666666666</v>
      </c>
      <c r="C29" s="28"/>
      <c r="D29" s="43"/>
      <c r="F29" s="24">
        <v>0.0416666666666323</v>
      </c>
      <c r="H29" s="48"/>
    </row>
    <row r="30" spans="2:8" ht="11.25" customHeight="1">
      <c r="B30" s="25">
        <v>1.45833333333332</v>
      </c>
      <c r="C30" s="28"/>
      <c r="D30" s="43"/>
      <c r="F30" s="24">
        <v>0.0833333333332327</v>
      </c>
      <c r="H30" s="48"/>
    </row>
    <row r="31" spans="2:8" ht="11.25" customHeight="1">
      <c r="B31" s="25">
        <v>1.49999999999998</v>
      </c>
      <c r="C31" s="33">
        <f>B31</f>
        <v>1.49999999999998</v>
      </c>
      <c r="D31" s="43" t="s">
        <v>2</v>
      </c>
      <c r="F31" s="24">
        <v>0.124999999999833</v>
      </c>
      <c r="H31" s="48"/>
    </row>
    <row r="32" spans="2:6" ht="11.25" customHeight="1">
      <c r="B32" s="25">
        <v>1.54166666666664</v>
      </c>
      <c r="C32" s="28"/>
      <c r="D32" s="43"/>
      <c r="F32" s="24">
        <v>0.166666666666433</v>
      </c>
    </row>
    <row r="33" spans="2:6" ht="11.25" customHeight="1">
      <c r="B33" s="25">
        <v>1.5833333333333</v>
      </c>
      <c r="C33" s="28"/>
      <c r="D33" s="43"/>
      <c r="F33" s="24">
        <v>0.208333333333034</v>
      </c>
    </row>
    <row r="34" spans="2:6" ht="11.25" customHeight="1">
      <c r="B34" s="25">
        <v>1.62499999999996</v>
      </c>
      <c r="C34" s="28"/>
      <c r="D34" s="43"/>
      <c r="F34" s="24">
        <v>0.249999999999634</v>
      </c>
    </row>
    <row r="35" spans="2:6" ht="11.25" customHeight="1">
      <c r="B35" s="25">
        <v>1.66666666666662</v>
      </c>
      <c r="C35" s="28"/>
      <c r="D35" s="43"/>
      <c r="F35" s="24">
        <v>0.291666666666234</v>
      </c>
    </row>
    <row r="36" spans="2:6" ht="11.25" customHeight="1">
      <c r="B36" s="25">
        <v>1.70833333333328</v>
      </c>
      <c r="C36" s="33">
        <f>B36</f>
        <v>1.70833333333328</v>
      </c>
      <c r="D36" s="43" t="s">
        <v>1</v>
      </c>
      <c r="F36" s="24">
        <v>0.333333333332835</v>
      </c>
    </row>
    <row r="37" spans="2:6" ht="11.25" customHeight="1">
      <c r="B37" s="25">
        <v>1.74999999999994</v>
      </c>
      <c r="C37" s="33">
        <f>B37</f>
        <v>1.74999999999994</v>
      </c>
      <c r="D37" s="43" t="s">
        <v>7</v>
      </c>
      <c r="F37" s="24">
        <v>0.374999999999435</v>
      </c>
    </row>
    <row r="38" spans="2:8" ht="11.25" customHeight="1">
      <c r="B38" s="25">
        <v>1.7916666666666</v>
      </c>
      <c r="C38" s="33">
        <f>B38</f>
        <v>1.7916666666666</v>
      </c>
      <c r="D38" s="44" t="s">
        <v>11</v>
      </c>
      <c r="E38" s="36"/>
      <c r="F38" s="24">
        <v>0.416666666666035</v>
      </c>
      <c r="G38" s="33">
        <f>F38</f>
        <v>0.416666666666035</v>
      </c>
      <c r="H38" s="34" t="s">
        <v>8</v>
      </c>
    </row>
    <row r="39" spans="2:6" ht="11.25" customHeight="1">
      <c r="B39" s="25">
        <v>1.83333333333326</v>
      </c>
      <c r="C39" s="28"/>
      <c r="D39" s="43"/>
      <c r="F39" s="24">
        <v>0.458333333332636</v>
      </c>
    </row>
    <row r="40" spans="2:8" ht="11.25" customHeight="1">
      <c r="B40" s="25">
        <v>1.87499999999992</v>
      </c>
      <c r="C40" s="33">
        <f>B40</f>
        <v>1.87499999999992</v>
      </c>
      <c r="D40" s="45" t="s">
        <v>9</v>
      </c>
      <c r="E40" s="37"/>
      <c r="F40" s="24">
        <v>0.499999999999236</v>
      </c>
      <c r="G40" s="30"/>
      <c r="H40" s="30"/>
    </row>
    <row r="41" spans="2:8" ht="11.25" customHeight="1">
      <c r="B41" s="25">
        <v>1.91666666666658</v>
      </c>
      <c r="C41" s="27">
        <v>0.9166666666666666</v>
      </c>
      <c r="D41" s="45" t="s">
        <v>10</v>
      </c>
      <c r="E41" s="37"/>
      <c r="F41" s="24">
        <v>0.541666666665836</v>
      </c>
      <c r="G41" s="30"/>
      <c r="H41" s="30"/>
    </row>
    <row r="42" spans="2:6" ht="11.25" customHeight="1">
      <c r="B42" s="24">
        <v>1.95833333333324</v>
      </c>
      <c r="D42" s="42"/>
      <c r="F42" s="24">
        <v>0.583333333332437</v>
      </c>
    </row>
    <row r="43" spans="1:6" ht="11.25" customHeight="1">
      <c r="A43" s="39" t="s">
        <v>29</v>
      </c>
      <c r="B43" s="24">
        <v>1.9999999999999</v>
      </c>
      <c r="D43" s="42"/>
      <c r="F43" s="24">
        <v>0.624999999999037</v>
      </c>
    </row>
    <row r="44" spans="2:8" ht="11.25" customHeight="1">
      <c r="B44" s="24">
        <v>2.04166666666656</v>
      </c>
      <c r="D44" s="42"/>
      <c r="F44" s="24">
        <v>0.666666666665637</v>
      </c>
      <c r="G44" s="31"/>
      <c r="H44" s="32"/>
    </row>
    <row r="45" spans="2:8" ht="11.25" customHeight="1">
      <c r="B45" s="24">
        <v>2.08333333333322</v>
      </c>
      <c r="D45" s="42"/>
      <c r="F45" s="24">
        <v>0.708333333332238</v>
      </c>
      <c r="G45" s="31"/>
      <c r="H45" s="32"/>
    </row>
    <row r="46" spans="2:8" ht="11.25" customHeight="1">
      <c r="B46" s="24">
        <v>2.12499999999988</v>
      </c>
      <c r="D46" s="42"/>
      <c r="F46" s="24">
        <v>0.749999999998838</v>
      </c>
      <c r="G46" s="33">
        <f>F46</f>
        <v>0.749999999998838</v>
      </c>
      <c r="H46" s="34" t="s">
        <v>22</v>
      </c>
    </row>
    <row r="47" spans="2:8" ht="11.25" customHeight="1">
      <c r="B47" s="24">
        <v>2.16666666666654</v>
      </c>
      <c r="D47" s="42"/>
      <c r="F47" s="24">
        <v>0.791666666665438</v>
      </c>
      <c r="G47" s="31"/>
      <c r="H47" s="32"/>
    </row>
    <row r="48" spans="2:8" ht="11.25" customHeight="1">
      <c r="B48" s="24">
        <v>2.2083333333332</v>
      </c>
      <c r="D48" s="42"/>
      <c r="F48" s="24">
        <v>0.833333333332039</v>
      </c>
      <c r="G48" s="31"/>
      <c r="H48" s="32"/>
    </row>
    <row r="49" spans="2:8" ht="11.25" customHeight="1">
      <c r="B49" s="24">
        <v>2.24999999999986</v>
      </c>
      <c r="D49" s="42"/>
      <c r="F49" s="24">
        <v>0.874999999998639</v>
      </c>
      <c r="G49" s="31"/>
      <c r="H49" s="32"/>
    </row>
    <row r="50" spans="2:8" ht="11.25" customHeight="1">
      <c r="B50" s="25">
        <v>2.29166666666652</v>
      </c>
      <c r="C50" s="33">
        <f>B50</f>
        <v>2.29166666666652</v>
      </c>
      <c r="D50" s="45" t="s">
        <v>32</v>
      </c>
      <c r="E50" s="37"/>
      <c r="F50" s="24">
        <v>0.916666666665239</v>
      </c>
      <c r="G50" s="33">
        <f>F50</f>
        <v>0.916666666665239</v>
      </c>
      <c r="H50" s="34" t="s">
        <v>33</v>
      </c>
    </row>
    <row r="51" spans="2:6" ht="11.25" customHeight="1">
      <c r="B51" s="25">
        <v>2.33333333333318</v>
      </c>
      <c r="C51" s="33">
        <f>B51</f>
        <v>2.33333333333318</v>
      </c>
      <c r="D51" s="43" t="s">
        <v>12</v>
      </c>
      <c r="F51" s="24">
        <v>0.95833333333184</v>
      </c>
    </row>
    <row r="52" spans="2:6" ht="11.25" customHeight="1">
      <c r="B52" s="25">
        <v>2.37499999999984</v>
      </c>
      <c r="C52" s="33">
        <f>B52</f>
        <v>2.37499999999984</v>
      </c>
      <c r="D52" s="43" t="s">
        <v>3</v>
      </c>
      <c r="E52" s="38" t="s">
        <v>29</v>
      </c>
      <c r="F52" s="24">
        <v>0.99999999999844</v>
      </c>
    </row>
    <row r="53" spans="2:6" ht="11.25" customHeight="1">
      <c r="B53" s="25">
        <v>2.4166666666665</v>
      </c>
      <c r="C53" s="28"/>
      <c r="D53" s="43"/>
      <c r="F53" s="24">
        <v>1.04166666666504</v>
      </c>
    </row>
    <row r="54" spans="2:6" ht="11.25" customHeight="1">
      <c r="B54" s="25">
        <v>2.45833333333316</v>
      </c>
      <c r="C54" s="28"/>
      <c r="D54" s="43"/>
      <c r="F54" s="24">
        <v>1.08333333333164</v>
      </c>
    </row>
    <row r="55" spans="2:6" ht="11.25" customHeight="1">
      <c r="B55" s="25">
        <v>2.49999999999982</v>
      </c>
      <c r="C55" s="33">
        <f>B55</f>
        <v>2.49999999999982</v>
      </c>
      <c r="D55" s="43" t="s">
        <v>2</v>
      </c>
      <c r="F55" s="24">
        <v>1.12499999999824</v>
      </c>
    </row>
    <row r="56" spans="2:6" ht="11.25" customHeight="1">
      <c r="B56" s="25">
        <v>2.54166666666648</v>
      </c>
      <c r="C56" s="28"/>
      <c r="D56" s="43"/>
      <c r="F56" s="24">
        <v>1.16666666666484</v>
      </c>
    </row>
    <row r="57" spans="2:6" ht="11.25" customHeight="1">
      <c r="B57" s="25">
        <v>2.58333333333314</v>
      </c>
      <c r="C57" s="28"/>
      <c r="D57" s="43"/>
      <c r="F57" s="24">
        <v>1.20833333333144</v>
      </c>
    </row>
    <row r="58" spans="2:6" ht="11.25" customHeight="1">
      <c r="B58" s="25">
        <v>2.6249999999998</v>
      </c>
      <c r="C58" s="28"/>
      <c r="D58" s="43"/>
      <c r="F58" s="24">
        <v>1.24999999999804</v>
      </c>
    </row>
    <row r="59" spans="2:6" ht="11.25" customHeight="1">
      <c r="B59" s="25">
        <v>2.66666666666646</v>
      </c>
      <c r="C59" s="28"/>
      <c r="D59" s="43"/>
      <c r="F59" s="24">
        <v>1.29166666666464</v>
      </c>
    </row>
    <row r="60" spans="2:6" ht="11.25" customHeight="1">
      <c r="B60" s="25">
        <v>2.70833333333312</v>
      </c>
      <c r="C60" s="33">
        <f>B60</f>
        <v>2.70833333333312</v>
      </c>
      <c r="D60" s="43" t="s">
        <v>1</v>
      </c>
      <c r="F60" s="24">
        <v>1.33333333333124</v>
      </c>
    </row>
    <row r="61" spans="2:6" ht="11.25" customHeight="1">
      <c r="B61" s="25">
        <v>2.74999999999978</v>
      </c>
      <c r="C61" s="33">
        <f>B61</f>
        <v>2.74999999999978</v>
      </c>
      <c r="D61" s="43" t="s">
        <v>7</v>
      </c>
      <c r="F61" s="24">
        <v>1.37499999999784</v>
      </c>
    </row>
    <row r="62" spans="2:8" ht="11.25" customHeight="1">
      <c r="B62" s="25">
        <v>2.79166666666644</v>
      </c>
      <c r="C62" s="33">
        <f>B62</f>
        <v>2.79166666666644</v>
      </c>
      <c r="D62" s="44" t="s">
        <v>11</v>
      </c>
      <c r="E62" s="36"/>
      <c r="F62" s="24">
        <v>1.41666666666444</v>
      </c>
      <c r="G62" s="33">
        <f>F62</f>
        <v>1.41666666666444</v>
      </c>
      <c r="H62" s="34" t="s">
        <v>8</v>
      </c>
    </row>
    <row r="63" spans="2:6" ht="11.25" customHeight="1">
      <c r="B63" s="25">
        <v>2.8333333333331</v>
      </c>
      <c r="C63" s="28"/>
      <c r="D63" s="43"/>
      <c r="F63" s="24">
        <v>1.45833333333104</v>
      </c>
    </row>
    <row r="64" spans="2:8" ht="11.25" customHeight="1">
      <c r="B64" s="25">
        <v>2.87499999999976</v>
      </c>
      <c r="C64" s="33">
        <f>B64</f>
        <v>2.87499999999976</v>
      </c>
      <c r="D64" s="45" t="s">
        <v>9</v>
      </c>
      <c r="E64" s="37"/>
      <c r="F64" s="24">
        <v>1.49999999999764</v>
      </c>
      <c r="G64" s="30"/>
      <c r="H64" s="30"/>
    </row>
    <row r="65" spans="2:8" ht="11.25" customHeight="1">
      <c r="B65" s="25">
        <v>2.91666666666642</v>
      </c>
      <c r="C65" s="27">
        <v>0.9166666666666666</v>
      </c>
      <c r="D65" s="45" t="s">
        <v>10</v>
      </c>
      <c r="E65" s="37"/>
      <c r="F65" s="24">
        <v>1.54166666666424</v>
      </c>
      <c r="G65" s="30"/>
      <c r="H65" s="30"/>
    </row>
    <row r="66" spans="2:6" ht="11.25" customHeight="1">
      <c r="B66" s="24">
        <v>2.95833333333308</v>
      </c>
      <c r="D66" s="42"/>
      <c r="F66" s="24">
        <v>1.58333333333084</v>
      </c>
    </row>
    <row r="67" spans="1:6" ht="11.25" customHeight="1">
      <c r="A67" s="39" t="s">
        <v>30</v>
      </c>
      <c r="B67" s="24">
        <v>2.99999999999974</v>
      </c>
      <c r="D67" s="42"/>
      <c r="F67" s="24">
        <v>1.62499999999744</v>
      </c>
    </row>
    <row r="68" spans="2:8" ht="11.25" customHeight="1">
      <c r="B68" s="24">
        <v>3.0416666666664</v>
      </c>
      <c r="D68" s="42"/>
      <c r="F68" s="24">
        <v>1.66666666666404</v>
      </c>
      <c r="G68" s="31"/>
      <c r="H68" s="32"/>
    </row>
    <row r="69" spans="2:8" ht="11.25" customHeight="1">
      <c r="B69" s="24">
        <v>3.08333333333306</v>
      </c>
      <c r="D69" s="42"/>
      <c r="F69" s="24">
        <v>1.70833333333064</v>
      </c>
      <c r="G69" s="31"/>
      <c r="H69" s="32"/>
    </row>
    <row r="70" spans="2:8" ht="11.25" customHeight="1">
      <c r="B70" s="24">
        <v>3.12499999999972</v>
      </c>
      <c r="D70" s="42"/>
      <c r="F70" s="24">
        <v>1.74999999999724</v>
      </c>
      <c r="G70" s="33">
        <f>F70</f>
        <v>1.74999999999724</v>
      </c>
      <c r="H70" s="34" t="s">
        <v>22</v>
      </c>
    </row>
    <row r="71" spans="2:8" ht="11.25" customHeight="1">
      <c r="B71" s="24">
        <v>3.16666666666638</v>
      </c>
      <c r="D71" s="42"/>
      <c r="F71" s="24">
        <v>1.79166666666384</v>
      </c>
      <c r="G71" s="31"/>
      <c r="H71" s="32"/>
    </row>
    <row r="72" spans="2:8" ht="11.25" customHeight="1">
      <c r="B72" s="24">
        <v>3.20833333333304</v>
      </c>
      <c r="D72" s="42"/>
      <c r="F72" s="24">
        <v>1.83333333333044</v>
      </c>
      <c r="G72" s="31"/>
      <c r="H72" s="32"/>
    </row>
    <row r="73" spans="2:8" ht="11.25" customHeight="1">
      <c r="B73" s="24">
        <v>3.2499999999997</v>
      </c>
      <c r="D73" s="42"/>
      <c r="F73" s="24">
        <v>1.87499999999704</v>
      </c>
      <c r="G73" s="31"/>
      <c r="H73" s="32"/>
    </row>
    <row r="74" spans="2:8" ht="11.25" customHeight="1">
      <c r="B74" s="25">
        <v>3.29166666666636</v>
      </c>
      <c r="C74" s="33">
        <f>B74</f>
        <v>3.29166666666636</v>
      </c>
      <c r="D74" s="45" t="s">
        <v>32</v>
      </c>
      <c r="E74" s="37"/>
      <c r="F74" s="24">
        <v>1.91666666666365</v>
      </c>
      <c r="G74" s="35">
        <v>0.9166666666666666</v>
      </c>
      <c r="H74" s="34" t="s">
        <v>33</v>
      </c>
    </row>
    <row r="75" spans="2:6" ht="11.25" customHeight="1">
      <c r="B75" s="25">
        <v>3.33333333333302</v>
      </c>
      <c r="C75" s="33">
        <f>B75</f>
        <v>3.33333333333302</v>
      </c>
      <c r="D75" s="43" t="s">
        <v>12</v>
      </c>
      <c r="F75" s="24">
        <v>1.95833333333025</v>
      </c>
    </row>
    <row r="76" spans="2:6" ht="11.25" customHeight="1">
      <c r="B76" s="25">
        <v>3.37499999999968</v>
      </c>
      <c r="C76" s="33">
        <f>B76</f>
        <v>3.37499999999968</v>
      </c>
      <c r="D76" s="43" t="s">
        <v>3</v>
      </c>
      <c r="E76" s="38" t="s">
        <v>30</v>
      </c>
      <c r="F76" s="24">
        <v>1.99999999999685</v>
      </c>
    </row>
    <row r="77" spans="2:6" ht="11.25" customHeight="1">
      <c r="B77" s="25">
        <v>3.41666666666634</v>
      </c>
      <c r="C77" s="28"/>
      <c r="D77" s="43"/>
      <c r="F77" s="24">
        <v>2.04166666666345</v>
      </c>
    </row>
    <row r="78" spans="2:6" ht="11.25" customHeight="1">
      <c r="B78" s="25">
        <v>3.458333333333</v>
      </c>
      <c r="C78" s="28"/>
      <c r="D78" s="43"/>
      <c r="F78" s="24">
        <v>2.08333333333005</v>
      </c>
    </row>
    <row r="79" spans="2:6" ht="11.25" customHeight="1">
      <c r="B79" s="25">
        <v>3.49999999999966</v>
      </c>
      <c r="C79" s="33">
        <f>B79</f>
        <v>3.49999999999966</v>
      </c>
      <c r="D79" s="43" t="s">
        <v>2</v>
      </c>
      <c r="F79" s="24">
        <v>2.12499999999665</v>
      </c>
    </row>
    <row r="80" spans="2:6" ht="11.25" customHeight="1">
      <c r="B80" s="25">
        <v>3.54166666666632</v>
      </c>
      <c r="C80" s="28"/>
      <c r="D80" s="43"/>
      <c r="F80" s="24">
        <v>2.16666666666325</v>
      </c>
    </row>
    <row r="81" spans="2:6" ht="11.25" customHeight="1">
      <c r="B81" s="25">
        <v>3.58333333333298</v>
      </c>
      <c r="C81" s="28"/>
      <c r="D81" s="43"/>
      <c r="F81" s="24">
        <v>2.20833333332985</v>
      </c>
    </row>
    <row r="82" spans="2:6" ht="11.25" customHeight="1">
      <c r="B82" s="25">
        <v>3.62499999999964</v>
      </c>
      <c r="C82" s="28"/>
      <c r="D82" s="43"/>
      <c r="F82" s="24">
        <v>2.24999999999645</v>
      </c>
    </row>
    <row r="83" spans="2:6" ht="11.25" customHeight="1">
      <c r="B83" s="25">
        <v>3.6666666666663</v>
      </c>
      <c r="C83" s="28"/>
      <c r="D83" s="43"/>
      <c r="F83" s="24">
        <v>2.29166666666305</v>
      </c>
    </row>
    <row r="84" spans="2:6" ht="11.25" customHeight="1">
      <c r="B84" s="25">
        <v>3.70833333333296</v>
      </c>
      <c r="C84" s="33">
        <f>B84</f>
        <v>3.70833333333296</v>
      </c>
      <c r="D84" s="43" t="s">
        <v>1</v>
      </c>
      <c r="F84" s="24">
        <v>2.33333333332965</v>
      </c>
    </row>
    <row r="85" spans="2:6" ht="11.25" customHeight="1">
      <c r="B85" s="25">
        <v>3.74999999999962</v>
      </c>
      <c r="C85" s="33">
        <f>B85</f>
        <v>3.74999999999962</v>
      </c>
      <c r="D85" s="43" t="s">
        <v>7</v>
      </c>
      <c r="F85" s="24">
        <v>2.37499999999625</v>
      </c>
    </row>
    <row r="86" spans="2:8" ht="11.25" customHeight="1">
      <c r="B86" s="25">
        <v>3.79166666666628</v>
      </c>
      <c r="C86" s="33">
        <f>B86</f>
        <v>3.79166666666628</v>
      </c>
      <c r="D86" s="44" t="s">
        <v>11</v>
      </c>
      <c r="E86" s="36"/>
      <c r="F86" s="24">
        <v>2.41666666666285</v>
      </c>
      <c r="G86" s="33">
        <f>F86</f>
        <v>2.41666666666285</v>
      </c>
      <c r="H86" s="34" t="s">
        <v>8</v>
      </c>
    </row>
    <row r="87" spans="2:6" ht="11.25" customHeight="1">
      <c r="B87" s="25">
        <v>3.83333333333294</v>
      </c>
      <c r="C87" s="28"/>
      <c r="D87" s="43"/>
      <c r="F87" s="24">
        <v>2.45833333332945</v>
      </c>
    </row>
    <row r="88" spans="2:8" ht="11.25" customHeight="1">
      <c r="B88" s="25">
        <v>3.8749999999996</v>
      </c>
      <c r="C88" s="33">
        <f>B88</f>
        <v>3.8749999999996</v>
      </c>
      <c r="D88" s="45"/>
      <c r="E88" s="37"/>
      <c r="F88" s="24">
        <v>2.49999999999605</v>
      </c>
      <c r="G88" s="30"/>
      <c r="H88" s="30"/>
    </row>
    <row r="89" spans="2:8" ht="11.25" customHeight="1">
      <c r="B89" s="25">
        <v>3.91666666666626</v>
      </c>
      <c r="C89" s="27">
        <v>0.9166666666666666</v>
      </c>
      <c r="D89" s="45" t="s">
        <v>10</v>
      </c>
      <c r="E89" s="37"/>
      <c r="F89" s="24">
        <v>2.54166666666265</v>
      </c>
      <c r="G89" s="30"/>
      <c r="H89" s="30"/>
    </row>
    <row r="90" spans="2:6" ht="11.25" customHeight="1">
      <c r="B90" s="46">
        <v>3.95833333333292</v>
      </c>
      <c r="D90" s="42"/>
      <c r="F90" s="24">
        <v>2.58333333332925</v>
      </c>
    </row>
    <row r="91" spans="2:6" ht="11.25" customHeight="1">
      <c r="B91" s="46">
        <v>3.99999999999958</v>
      </c>
      <c r="D91" s="42"/>
      <c r="F91" s="24">
        <v>2.62499999999585</v>
      </c>
    </row>
    <row r="92" spans="2:8" ht="11.25" customHeight="1">
      <c r="B92" s="46">
        <v>4.04166666666624</v>
      </c>
      <c r="D92" s="42"/>
      <c r="F92" s="24">
        <v>2.66666666666245</v>
      </c>
      <c r="G92" s="31"/>
      <c r="H92" s="32"/>
    </row>
    <row r="93" spans="2:8" ht="11.25" customHeight="1">
      <c r="B93" s="46">
        <v>4.0833333333329</v>
      </c>
      <c r="D93" s="42"/>
      <c r="F93" s="24">
        <v>2.70833333332905</v>
      </c>
      <c r="G93" s="31"/>
      <c r="H93" s="32"/>
    </row>
    <row r="94" spans="2:8" ht="11.25" customHeight="1">
      <c r="B94" s="46">
        <v>4.12499999999956</v>
      </c>
      <c r="D94" s="42"/>
      <c r="F94" s="24">
        <v>2.74999999999565</v>
      </c>
      <c r="G94" s="33">
        <f>F94</f>
        <v>2.74999999999565</v>
      </c>
      <c r="H94" s="34" t="s">
        <v>22</v>
      </c>
    </row>
    <row r="95" spans="2:8" ht="11.25" customHeight="1">
      <c r="B95" s="46">
        <v>4.16666666666622</v>
      </c>
      <c r="D95" s="42"/>
      <c r="F95" s="24">
        <v>2.79166666666225</v>
      </c>
      <c r="G95" s="31"/>
      <c r="H95" s="32"/>
    </row>
    <row r="96" spans="2:8" ht="11.25" customHeight="1">
      <c r="B96" s="46">
        <v>4.20833333333288</v>
      </c>
      <c r="D96" s="42"/>
      <c r="F96" s="24">
        <v>2.83333333332885</v>
      </c>
      <c r="G96" s="31"/>
      <c r="H96" s="32"/>
    </row>
    <row r="97" spans="2:8" ht="11.25" customHeight="1">
      <c r="B97" s="46">
        <v>4.24999999999954</v>
      </c>
      <c r="D97" s="42"/>
      <c r="F97" s="24">
        <v>2.87499999999545</v>
      </c>
      <c r="G97" s="31"/>
      <c r="H97" s="32"/>
    </row>
    <row r="98" spans="2:8" ht="11.25" customHeight="1">
      <c r="B98" s="46">
        <v>4.2916666666662</v>
      </c>
      <c r="D98" s="42"/>
      <c r="F98" s="24">
        <v>2.91666666666205</v>
      </c>
      <c r="G98" s="33">
        <f>F98</f>
        <v>2.91666666666205</v>
      </c>
      <c r="H98" s="34" t="s">
        <v>31</v>
      </c>
    </row>
    <row r="99" spans="2:6" ht="11.25" customHeight="1">
      <c r="B99" s="24"/>
      <c r="D99" s="42"/>
      <c r="F99" s="24"/>
    </row>
    <row r="100" spans="2:6" ht="11.25" customHeight="1">
      <c r="B100" s="24"/>
      <c r="C100" s="40" t="s">
        <v>35</v>
      </c>
      <c r="F100" s="24"/>
    </row>
    <row r="101" spans="2:6" ht="11.25" customHeight="1">
      <c r="B101" s="24"/>
      <c r="F101" s="24"/>
    </row>
    <row r="102" spans="2:6" ht="11.25" customHeight="1">
      <c r="B102" s="24"/>
      <c r="F102" s="24"/>
    </row>
    <row r="103" spans="2:6" ht="11.25" customHeight="1">
      <c r="B103" s="24"/>
      <c r="F103" s="24"/>
    </row>
    <row r="104" spans="2:6" ht="11.25" customHeight="1">
      <c r="B104" s="24"/>
      <c r="F104" s="24"/>
    </row>
    <row r="105" spans="2:6" ht="11.25" customHeight="1">
      <c r="B105" s="24"/>
      <c r="F105" s="24"/>
    </row>
    <row r="106" spans="2:6" ht="11.25" customHeight="1">
      <c r="B106" s="24"/>
      <c r="F106" s="24"/>
    </row>
    <row r="107" spans="2:6" ht="11.25" customHeight="1">
      <c r="B107" s="24"/>
      <c r="F107" s="24"/>
    </row>
    <row r="108" spans="2:6" ht="11.25" customHeight="1">
      <c r="B108" s="24"/>
      <c r="F108" s="24"/>
    </row>
    <row r="109" spans="2:6" ht="11.25" customHeight="1">
      <c r="B109" s="24"/>
      <c r="F109" s="24"/>
    </row>
    <row r="110" spans="2:6" ht="11.25" customHeight="1">
      <c r="B110" s="24"/>
      <c r="F110" s="24"/>
    </row>
    <row r="111" spans="2:6" ht="11.25" customHeight="1">
      <c r="B111" s="24"/>
      <c r="F111" s="24"/>
    </row>
    <row r="112" spans="2:6" ht="11.25" customHeight="1">
      <c r="B112" s="24"/>
      <c r="F112" s="24"/>
    </row>
    <row r="113" spans="2:6" ht="11.25" customHeight="1">
      <c r="B113" s="24"/>
      <c r="F113" s="24"/>
    </row>
    <row r="114" spans="2:6" ht="11.25" customHeight="1">
      <c r="B114" s="24"/>
      <c r="F114" s="24"/>
    </row>
    <row r="115" spans="2:6" ht="11.25" customHeight="1">
      <c r="B115" s="24"/>
      <c r="F115" s="24"/>
    </row>
    <row r="116" spans="2:6" ht="11.25" customHeight="1">
      <c r="B116" s="24"/>
      <c r="F116" s="24"/>
    </row>
    <row r="117" spans="2:6" ht="11.25" customHeight="1">
      <c r="B117" s="24"/>
      <c r="F117" s="24"/>
    </row>
    <row r="118" spans="2:6" ht="11.25" customHeight="1">
      <c r="B118" s="24"/>
      <c r="F118" s="24"/>
    </row>
    <row r="119" spans="2:6" ht="11.25" customHeight="1">
      <c r="B119" s="24"/>
      <c r="F119" s="24"/>
    </row>
    <row r="120" spans="2:6" ht="11.25" customHeight="1">
      <c r="B120" s="24"/>
      <c r="F120" s="24"/>
    </row>
    <row r="121" spans="2:6" ht="11.25" customHeight="1">
      <c r="B121" s="24"/>
      <c r="F121" s="24"/>
    </row>
    <row r="122" spans="2:6" ht="11.25" customHeight="1">
      <c r="B122" s="24"/>
      <c r="F122" s="24"/>
    </row>
    <row r="123" spans="2:6" ht="11.25" customHeight="1">
      <c r="B123" s="24"/>
      <c r="F123" s="24"/>
    </row>
    <row r="124" spans="2:6" ht="11.25" customHeight="1">
      <c r="B124" s="24"/>
      <c r="F124" s="24"/>
    </row>
    <row r="125" spans="2:6" ht="11.25" customHeight="1">
      <c r="B125" s="24"/>
      <c r="F125" s="24"/>
    </row>
    <row r="126" spans="2:6" ht="11.25" customHeight="1">
      <c r="B126" s="24"/>
      <c r="F126" s="24"/>
    </row>
    <row r="127" spans="2:6" ht="11.25" customHeight="1">
      <c r="B127" s="24"/>
      <c r="F127" s="24"/>
    </row>
    <row r="128" spans="2:6" ht="11.25" customHeight="1">
      <c r="B128" s="24"/>
      <c r="F128" s="24"/>
    </row>
    <row r="129" spans="2:6" ht="11.25" customHeight="1">
      <c r="B129" s="24"/>
      <c r="F129" s="24"/>
    </row>
    <row r="130" spans="2:6" ht="11.25" customHeight="1">
      <c r="B130" s="24"/>
      <c r="F130" s="24"/>
    </row>
    <row r="131" spans="2:6" ht="11.25" customHeight="1">
      <c r="B131" s="24"/>
      <c r="F131" s="24"/>
    </row>
    <row r="132" spans="2:6" ht="11.25" customHeight="1">
      <c r="B132" s="24"/>
      <c r="F132" s="24"/>
    </row>
    <row r="133" spans="2:6" ht="11.25" customHeight="1">
      <c r="B133" s="24"/>
      <c r="F133" s="24"/>
    </row>
    <row r="134" spans="2:6" ht="11.25" customHeight="1">
      <c r="B134" s="24"/>
      <c r="F134" s="24"/>
    </row>
    <row r="135" spans="2:6" ht="11.25" customHeight="1">
      <c r="B135" s="24"/>
      <c r="F135" s="24"/>
    </row>
    <row r="136" spans="2:6" ht="11.25" customHeight="1">
      <c r="B136" s="24"/>
      <c r="F136" s="24"/>
    </row>
    <row r="137" spans="2:6" ht="11.25" customHeight="1">
      <c r="B137" s="24"/>
      <c r="F137" s="24"/>
    </row>
    <row r="138" spans="2:6" ht="11.25" customHeight="1">
      <c r="B138" s="24"/>
      <c r="F138" s="24"/>
    </row>
    <row r="139" spans="2:6" ht="11.25" customHeight="1">
      <c r="B139" s="24"/>
      <c r="F139" s="24"/>
    </row>
    <row r="140" spans="2:6" ht="11.25" customHeight="1">
      <c r="B140" s="24"/>
      <c r="F140" s="24"/>
    </row>
    <row r="141" spans="2:6" ht="11.25" customHeight="1">
      <c r="B141" s="24"/>
      <c r="F141" s="24"/>
    </row>
    <row r="142" spans="2:6" ht="11.25" customHeight="1">
      <c r="B142" s="24"/>
      <c r="F142" s="24"/>
    </row>
    <row r="143" spans="2:6" ht="11.25" customHeight="1">
      <c r="B143" s="24"/>
      <c r="F143" s="24"/>
    </row>
    <row r="144" spans="2:6" ht="11.25" customHeight="1">
      <c r="B144" s="24"/>
      <c r="F144" s="24"/>
    </row>
    <row r="145" spans="2:6" ht="11.25" customHeight="1">
      <c r="B145" s="24"/>
      <c r="F145" s="24"/>
    </row>
    <row r="146" spans="2:6" ht="11.25" customHeight="1">
      <c r="B146" s="24"/>
      <c r="F146" s="24"/>
    </row>
    <row r="147" spans="2:6" ht="11.25" customHeight="1">
      <c r="B147" s="24"/>
      <c r="F147" s="24"/>
    </row>
    <row r="148" spans="2:6" ht="11.25" customHeight="1">
      <c r="B148" s="24"/>
      <c r="F148" s="24"/>
    </row>
    <row r="149" spans="2:6" ht="11.25" customHeight="1">
      <c r="B149" s="24"/>
      <c r="F149" s="24"/>
    </row>
    <row r="150" spans="2:6" ht="11.25" customHeight="1">
      <c r="B150" s="24"/>
      <c r="F150" s="24"/>
    </row>
    <row r="151" spans="2:6" ht="11.25" customHeight="1">
      <c r="B151" s="24"/>
      <c r="F151" s="24"/>
    </row>
    <row r="152" spans="2:6" ht="11.25" customHeight="1">
      <c r="B152" s="24"/>
      <c r="F152" s="24"/>
    </row>
    <row r="153" spans="2:6" ht="11.25" customHeight="1">
      <c r="B153" s="24"/>
      <c r="F153" s="24"/>
    </row>
    <row r="154" spans="2:6" ht="11.25" customHeight="1">
      <c r="B154" s="24"/>
      <c r="F154" s="24"/>
    </row>
    <row r="155" spans="2:6" ht="11.25" customHeight="1">
      <c r="B155" s="24"/>
      <c r="F155" s="24"/>
    </row>
  </sheetData>
  <mergeCells count="1">
    <mergeCell ref="H27:H31"/>
  </mergeCells>
  <printOptions/>
  <pageMargins left="0.75" right="0.75" top="1" bottom="1" header="0.4921259845" footer="0.4921259845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6">
      <selection activeCell="B52" sqref="B52"/>
    </sheetView>
  </sheetViews>
  <sheetFormatPr defaultColWidth="11.421875" defaultRowHeight="12.75"/>
  <cols>
    <col min="1" max="1" width="14.28125" style="0" customWidth="1"/>
    <col min="2" max="2" width="46.28125" style="0" customWidth="1"/>
    <col min="3" max="3" width="17.7109375" style="0" customWidth="1"/>
    <col min="4" max="4" width="45.421875" style="0" customWidth="1"/>
  </cols>
  <sheetData>
    <row r="1" ht="12.75">
      <c r="A1" s="19" t="s">
        <v>13</v>
      </c>
    </row>
    <row r="2" spans="1:4" ht="16.5" thickBot="1">
      <c r="A2" s="15" t="s">
        <v>5</v>
      </c>
      <c r="B2" s="16"/>
      <c r="C2" s="17" t="s">
        <v>0</v>
      </c>
      <c r="D2" s="18"/>
    </row>
    <row r="3" spans="1:4" ht="15">
      <c r="A3" s="12">
        <v>0.3541666666666667</v>
      </c>
      <c r="B3" s="13" t="s">
        <v>12</v>
      </c>
      <c r="C3" s="14">
        <v>0.9791666666666666</v>
      </c>
      <c r="D3" s="12" t="s">
        <v>4</v>
      </c>
    </row>
    <row r="4" spans="1:4" ht="15">
      <c r="A4" s="1">
        <v>0.375</v>
      </c>
      <c r="B4" s="7" t="s">
        <v>3</v>
      </c>
      <c r="C4" s="5">
        <v>0</v>
      </c>
      <c r="D4" s="1" t="s">
        <v>4</v>
      </c>
    </row>
    <row r="5" spans="1:4" ht="15">
      <c r="A5" s="1">
        <v>0.5</v>
      </c>
      <c r="B5" s="7" t="s">
        <v>2</v>
      </c>
      <c r="C5" s="5">
        <v>0.125</v>
      </c>
      <c r="D5" s="1" t="s">
        <v>4</v>
      </c>
    </row>
    <row r="6" spans="1:4" ht="15">
      <c r="A6" s="1">
        <v>0.7083333333333334</v>
      </c>
      <c r="B6" s="7" t="s">
        <v>1</v>
      </c>
      <c r="C6" s="5">
        <v>0.3333333333333333</v>
      </c>
      <c r="D6" s="1" t="s">
        <v>4</v>
      </c>
    </row>
    <row r="7" spans="1:4" ht="15">
      <c r="A7" s="2">
        <v>0.75</v>
      </c>
      <c r="B7" s="8" t="s">
        <v>7</v>
      </c>
      <c r="C7" s="6">
        <v>0.3958333333333333</v>
      </c>
      <c r="D7" s="2" t="s">
        <v>21</v>
      </c>
    </row>
    <row r="8" spans="1:4" ht="30">
      <c r="A8" s="2">
        <v>0.7916666666666666</v>
      </c>
      <c r="B8" s="9" t="s">
        <v>11</v>
      </c>
      <c r="C8" s="6">
        <v>0.4166666666666667</v>
      </c>
      <c r="D8" s="3" t="s">
        <v>8</v>
      </c>
    </row>
    <row r="9" spans="1:4" ht="15">
      <c r="A9" s="2">
        <v>0.875</v>
      </c>
      <c r="B9" s="10" t="s">
        <v>9</v>
      </c>
      <c r="C9" s="6">
        <v>0.5</v>
      </c>
      <c r="D9" s="2"/>
    </row>
    <row r="10" spans="1:4" ht="15">
      <c r="A10" s="2">
        <v>0.9166666666666666</v>
      </c>
      <c r="B10" s="10" t="s">
        <v>10</v>
      </c>
      <c r="C10" s="6">
        <v>0.5416666666666666</v>
      </c>
      <c r="D10" s="2"/>
    </row>
    <row r="11" spans="1:4" ht="30">
      <c r="A11" s="1">
        <v>0.125</v>
      </c>
      <c r="B11" s="11" t="s">
        <v>6</v>
      </c>
      <c r="C11" s="5">
        <v>0.75</v>
      </c>
      <c r="D11" s="4" t="s">
        <v>22</v>
      </c>
    </row>
    <row r="12" spans="1:4" ht="30">
      <c r="A12" s="1">
        <v>0.16666666666666666</v>
      </c>
      <c r="B12" s="11" t="s">
        <v>6</v>
      </c>
      <c r="C12" s="5">
        <v>0.7916666666666666</v>
      </c>
      <c r="D12" s="4" t="s">
        <v>17</v>
      </c>
    </row>
    <row r="13" spans="1:4" ht="15">
      <c r="A13" s="20"/>
      <c r="B13" s="20"/>
      <c r="C13" s="20"/>
      <c r="D13" s="20"/>
    </row>
    <row r="14" ht="12.75">
      <c r="A14" s="19" t="s">
        <v>14</v>
      </c>
    </row>
    <row r="15" spans="1:4" ht="16.5" thickBot="1">
      <c r="A15" s="15" t="s">
        <v>5</v>
      </c>
      <c r="B15" s="16"/>
      <c r="C15" s="17" t="s">
        <v>0</v>
      </c>
      <c r="D15" s="18"/>
    </row>
    <row r="16" spans="1:2" ht="15">
      <c r="A16" s="2">
        <v>0.2916666666666667</v>
      </c>
      <c r="B16" s="10" t="s">
        <v>18</v>
      </c>
    </row>
    <row r="17" spans="1:4" ht="15">
      <c r="A17" s="12">
        <v>0.3541666666666667</v>
      </c>
      <c r="B17" s="13" t="s">
        <v>12</v>
      </c>
      <c r="C17" s="14">
        <v>0.9791666666666666</v>
      </c>
      <c r="D17" s="12" t="s">
        <v>4</v>
      </c>
    </row>
    <row r="18" spans="1:4" ht="15">
      <c r="A18" s="1">
        <v>0.375</v>
      </c>
      <c r="B18" s="7" t="s">
        <v>3</v>
      </c>
      <c r="C18" s="5">
        <v>0</v>
      </c>
      <c r="D18" s="1" t="s">
        <v>4</v>
      </c>
    </row>
    <row r="19" spans="1:4" ht="15">
      <c r="A19" s="1">
        <v>0.5</v>
      </c>
      <c r="B19" s="7" t="s">
        <v>2</v>
      </c>
      <c r="C19" s="5">
        <v>0.125</v>
      </c>
      <c r="D19" s="1" t="s">
        <v>4</v>
      </c>
    </row>
    <row r="20" spans="1:4" ht="15">
      <c r="A20" s="1">
        <v>0.7083333333333334</v>
      </c>
      <c r="B20" s="7" t="s">
        <v>1</v>
      </c>
      <c r="C20" s="5">
        <v>0.3333333333333333</v>
      </c>
      <c r="D20" s="1" t="s">
        <v>4</v>
      </c>
    </row>
    <row r="21" spans="1:4" ht="15">
      <c r="A21" s="2">
        <v>0.75</v>
      </c>
      <c r="B21" s="8" t="s">
        <v>7</v>
      </c>
      <c r="C21" s="6">
        <v>0.375</v>
      </c>
      <c r="D21" s="2" t="s">
        <v>21</v>
      </c>
    </row>
    <row r="22" spans="1:4" ht="30">
      <c r="A22" s="2">
        <v>0.7916666666666666</v>
      </c>
      <c r="B22" s="9" t="s">
        <v>11</v>
      </c>
      <c r="C22" s="6">
        <v>0.4166666666666667</v>
      </c>
      <c r="D22" s="3" t="s">
        <v>8</v>
      </c>
    </row>
    <row r="23" spans="1:4" ht="15">
      <c r="A23" s="2">
        <v>0.875</v>
      </c>
      <c r="B23" s="10" t="s">
        <v>9</v>
      </c>
      <c r="C23" s="6">
        <v>0.5</v>
      </c>
      <c r="D23" s="2"/>
    </row>
    <row r="24" spans="1:4" ht="15">
      <c r="A24" s="2">
        <v>0.9166666666666666</v>
      </c>
      <c r="B24" s="10" t="s">
        <v>10</v>
      </c>
      <c r="C24" s="6">
        <v>0.5416666666666666</v>
      </c>
      <c r="D24" s="2"/>
    </row>
    <row r="25" spans="1:4" ht="30">
      <c r="A25" s="1">
        <v>0.125</v>
      </c>
      <c r="B25" s="11" t="s">
        <v>6</v>
      </c>
      <c r="C25" s="5">
        <v>0.75</v>
      </c>
      <c r="D25" s="4" t="s">
        <v>22</v>
      </c>
    </row>
    <row r="26" spans="1:4" ht="30">
      <c r="A26" s="1">
        <v>0.16666666666666666</v>
      </c>
      <c r="B26" s="11" t="s">
        <v>6</v>
      </c>
      <c r="C26" s="5">
        <v>0.7916666666666666</v>
      </c>
      <c r="D26" s="4" t="s">
        <v>17</v>
      </c>
    </row>
    <row r="28" ht="12.75">
      <c r="A28" s="19" t="s">
        <v>19</v>
      </c>
    </row>
    <row r="29" spans="1:4" ht="16.5" thickBot="1">
      <c r="A29" s="15" t="s">
        <v>5</v>
      </c>
      <c r="B29" s="16"/>
      <c r="C29" s="17" t="s">
        <v>0</v>
      </c>
      <c r="D29" s="18"/>
    </row>
    <row r="30" spans="1:4" ht="31.5">
      <c r="A30" s="2">
        <v>0.2916666666666667</v>
      </c>
      <c r="B30" s="10" t="s">
        <v>18</v>
      </c>
      <c r="C30" s="6">
        <v>0.9166666666666666</v>
      </c>
      <c r="D30" s="21" t="s">
        <v>15</v>
      </c>
    </row>
    <row r="31" spans="1:4" ht="15">
      <c r="A31" s="12">
        <v>0.3541666666666667</v>
      </c>
      <c r="B31" s="13" t="s">
        <v>12</v>
      </c>
      <c r="C31" s="14">
        <v>0.9791666666666666</v>
      </c>
      <c r="D31" s="12" t="s">
        <v>4</v>
      </c>
    </row>
    <row r="32" spans="1:4" ht="15">
      <c r="A32" s="1">
        <v>0.375</v>
      </c>
      <c r="B32" s="7" t="s">
        <v>3</v>
      </c>
      <c r="C32" s="5">
        <v>0</v>
      </c>
      <c r="D32" s="1" t="s">
        <v>4</v>
      </c>
    </row>
    <row r="33" spans="1:4" ht="15">
      <c r="A33" s="1">
        <v>0.5</v>
      </c>
      <c r="B33" s="7" t="s">
        <v>2</v>
      </c>
      <c r="C33" s="5">
        <v>0.125</v>
      </c>
      <c r="D33" s="1" t="s">
        <v>4</v>
      </c>
    </row>
    <row r="34" spans="1:4" ht="15">
      <c r="A34" s="1">
        <v>0.7083333333333334</v>
      </c>
      <c r="B34" s="7" t="s">
        <v>1</v>
      </c>
      <c r="C34" s="5">
        <v>0.3333333333333333</v>
      </c>
      <c r="D34" s="1" t="s">
        <v>4</v>
      </c>
    </row>
    <row r="35" spans="1:4" ht="15">
      <c r="A35" s="2">
        <v>0.75</v>
      </c>
      <c r="B35" s="8" t="s">
        <v>7</v>
      </c>
      <c r="C35" s="6">
        <v>0.375</v>
      </c>
      <c r="D35" s="2" t="s">
        <v>21</v>
      </c>
    </row>
    <row r="36" spans="1:4" ht="30">
      <c r="A36" s="2">
        <v>0.7916666666666666</v>
      </c>
      <c r="B36" s="9" t="s">
        <v>11</v>
      </c>
      <c r="C36" s="6">
        <v>0.4166666666666667</v>
      </c>
      <c r="D36" s="3" t="s">
        <v>8</v>
      </c>
    </row>
    <row r="37" spans="1:4" ht="15">
      <c r="A37" s="2">
        <v>0.875</v>
      </c>
      <c r="B37" s="10" t="s">
        <v>9</v>
      </c>
      <c r="C37" s="6">
        <v>0.5</v>
      </c>
      <c r="D37" s="2"/>
    </row>
    <row r="38" spans="1:4" ht="15">
      <c r="A38" s="2">
        <v>0.9166666666666666</v>
      </c>
      <c r="B38" s="10" t="s">
        <v>10</v>
      </c>
      <c r="C38" s="6">
        <v>0.5416666666666666</v>
      </c>
      <c r="D38" s="2"/>
    </row>
    <row r="39" spans="1:4" ht="30">
      <c r="A39" s="1">
        <v>0.125</v>
      </c>
      <c r="B39" s="11" t="s">
        <v>6</v>
      </c>
      <c r="C39" s="5">
        <v>0.75</v>
      </c>
      <c r="D39" s="4" t="s">
        <v>23</v>
      </c>
    </row>
    <row r="40" spans="1:4" ht="30">
      <c r="A40" s="1">
        <v>0.16666666666666666</v>
      </c>
      <c r="B40" s="11" t="s">
        <v>6</v>
      </c>
      <c r="C40" s="5">
        <v>0.7916666666666666</v>
      </c>
      <c r="D40" s="4" t="s">
        <v>17</v>
      </c>
    </row>
    <row r="41" spans="1:4" ht="15">
      <c r="A41" s="20"/>
      <c r="B41" s="20"/>
      <c r="C41" s="20"/>
      <c r="D41" s="22"/>
    </row>
    <row r="42" ht="12.75">
      <c r="A42" s="19" t="s">
        <v>20</v>
      </c>
    </row>
    <row r="43" spans="1:4" ht="16.5" thickBot="1">
      <c r="A43" s="15" t="s">
        <v>5</v>
      </c>
      <c r="B43" s="16"/>
      <c r="C43" s="17" t="s">
        <v>0</v>
      </c>
      <c r="D43" s="18"/>
    </row>
    <row r="44" spans="1:4" ht="31.5">
      <c r="A44" s="2">
        <v>0.2916666666666667</v>
      </c>
      <c r="B44" s="10" t="s">
        <v>18</v>
      </c>
      <c r="C44" s="6">
        <v>0.9166666666666666</v>
      </c>
      <c r="D44" s="21" t="s">
        <v>15</v>
      </c>
    </row>
    <row r="45" spans="1:4" ht="15">
      <c r="A45" s="12">
        <v>0.3541666666666667</v>
      </c>
      <c r="B45" s="13" t="s">
        <v>12</v>
      </c>
      <c r="C45" s="14">
        <v>0.9791666666666666</v>
      </c>
      <c r="D45" s="12" t="s">
        <v>4</v>
      </c>
    </row>
    <row r="46" spans="1:4" ht="15">
      <c r="A46" s="1">
        <v>0.375</v>
      </c>
      <c r="B46" s="7" t="s">
        <v>3</v>
      </c>
      <c r="C46" s="5">
        <v>0</v>
      </c>
      <c r="D46" s="1" t="s">
        <v>4</v>
      </c>
    </row>
    <row r="47" spans="1:4" ht="15">
      <c r="A47" s="1">
        <v>0.5</v>
      </c>
      <c r="B47" s="7" t="s">
        <v>2</v>
      </c>
      <c r="C47" s="5">
        <v>0.125</v>
      </c>
      <c r="D47" s="1" t="s">
        <v>4</v>
      </c>
    </row>
    <row r="48" spans="1:4" ht="15">
      <c r="A48" s="1">
        <v>0.7083333333333334</v>
      </c>
      <c r="B48" s="7" t="s">
        <v>1</v>
      </c>
      <c r="C48" s="5">
        <v>0.3333333333333333</v>
      </c>
      <c r="D48" s="1" t="s">
        <v>4</v>
      </c>
    </row>
    <row r="49" spans="1:4" ht="15">
      <c r="A49" s="2">
        <v>0.75</v>
      </c>
      <c r="B49" s="8" t="s">
        <v>7</v>
      </c>
      <c r="C49" s="6">
        <v>0.375</v>
      </c>
      <c r="D49" s="2" t="s">
        <v>21</v>
      </c>
    </row>
    <row r="50" spans="1:4" ht="30">
      <c r="A50" s="2">
        <v>0.7916666666666666</v>
      </c>
      <c r="B50" s="9" t="s">
        <v>11</v>
      </c>
      <c r="C50" s="6">
        <v>0.4166666666666667</v>
      </c>
      <c r="D50" s="3" t="s">
        <v>8</v>
      </c>
    </row>
    <row r="51" spans="1:4" ht="15">
      <c r="A51" s="2">
        <v>0.875</v>
      </c>
      <c r="B51" s="10"/>
      <c r="C51" s="6">
        <v>0.5</v>
      </c>
      <c r="D51" s="2"/>
    </row>
    <row r="52" spans="1:4" ht="15">
      <c r="A52" s="2">
        <v>0.9166666666666666</v>
      </c>
      <c r="B52" s="10" t="s">
        <v>10</v>
      </c>
      <c r="C52" s="6">
        <v>0.5416666666666666</v>
      </c>
      <c r="D52" s="2"/>
    </row>
    <row r="53" spans="1:4" ht="15">
      <c r="A53" s="1">
        <v>0.125</v>
      </c>
      <c r="B53" s="11" t="s">
        <v>6</v>
      </c>
      <c r="C53" s="5">
        <v>0.75</v>
      </c>
      <c r="D53" s="4" t="s">
        <v>16</v>
      </c>
    </row>
    <row r="54" spans="1:4" ht="30">
      <c r="A54" s="1">
        <v>0.16666666666666666</v>
      </c>
      <c r="B54" s="11" t="s">
        <v>6</v>
      </c>
      <c r="C54" s="5">
        <v>0.7916666666666666</v>
      </c>
      <c r="D54" s="4" t="s">
        <v>17</v>
      </c>
    </row>
    <row r="56" ht="12.75">
      <c r="A56" s="19" t="s">
        <v>24</v>
      </c>
    </row>
    <row r="57" ht="12.75">
      <c r="A57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Landgrebe</dc:creator>
  <cp:keywords/>
  <dc:description/>
  <cp:lastModifiedBy>Jonathan Landgrebe</cp:lastModifiedBy>
  <cp:lastPrinted>2004-11-10T13:11:47Z</cp:lastPrinted>
  <dcterms:created xsi:type="dcterms:W3CDTF">2004-11-10T09:49:49Z</dcterms:created>
  <dcterms:modified xsi:type="dcterms:W3CDTF">2004-11-11T12:13:34Z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